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A MANAGEMENT\1 - Pivot Tables - Masters\2 - Animal Genetics\2 - Milk Recording\2 - Average Milk Production by Breed\website\XLS\"/>
    </mc:Choice>
  </mc:AlternateContent>
  <xr:revisionPtr revIDLastSave="0" documentId="14_{94CB7E66-FD53-4519-9EDC-21DE5AF10109}" xr6:coauthVersionLast="47" xr6:coauthVersionMax="47" xr10:uidLastSave="{00000000-0000-0000-0000-000000000000}"/>
  <bookViews>
    <workbookView xWindow="-120" yWindow="-120" windowWidth="29040" windowHeight="15840" xr2:uid="{11790E39-76DF-457D-A061-A8B3D679C27C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<sst xmlns="http://schemas.openxmlformats.org/spreadsheetml/2006/main" count="76" uniqueCount="26">
  <si>
    <t>Average production based on milk recording records by country 
(for selected country)</t>
  </si>
  <si>
    <t>Country</t>
  </si>
  <si>
    <t>Year</t>
  </si>
  <si>
    <t>Number of lactations</t>
  </si>
  <si>
    <t>Milk per recorded cow (kg)</t>
  </si>
  <si>
    <t>Fat (%)</t>
  </si>
  <si>
    <t>Protein (%)</t>
  </si>
  <si>
    <t>Canada</t>
  </si>
  <si>
    <t>United States [1]</t>
  </si>
  <si>
    <t>..</t>
  </si>
  <si>
    <t>Israel</t>
  </si>
  <si>
    <t>Denmark [2]</t>
  </si>
  <si>
    <t>Finland</t>
  </si>
  <si>
    <t>Estonia</t>
  </si>
  <si>
    <t>[2] 365 day rolling average</t>
  </si>
  <si>
    <t>..: Not Available</t>
  </si>
  <si>
    <t>Source: Canada- Lactanet, all other countries- International Committee for Animal Recording (ICAR)</t>
  </si>
  <si>
    <t>Compiled by Agriculture and Agri-Food Canada, Animal Industry Division, Market Information Section</t>
  </si>
  <si>
    <t xml:space="preserve"> </t>
  </si>
  <si>
    <t>Portugal</t>
  </si>
  <si>
    <t>Italy</t>
  </si>
  <si>
    <t>The Netherlands [2]</t>
  </si>
  <si>
    <t>Sweden [2]</t>
  </si>
  <si>
    <t>The country selected are Canada and United States first then the top 9 countries based on Milk per recorded cow in 305 days (kg) if available, if not based on Milk yield per recorded cow (kg)- 365 day rolling average</t>
  </si>
  <si>
    <t>Belgium [2]</t>
  </si>
  <si>
    <t>[1] Based on milk recording records United States production is unavailable for 2022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</si>
</sst>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#.00_);_(* \(#,###.00\);_(* &quot;-&quot;_);_(@_)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8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5" fillId="0" borderId="20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49" fontId="6" fillId="0" borderId="23" xfId="0" applyNumberFormat="1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A6C45-D522-4A57-BBF1-5B257D7116C9}">
  <dimension ref="A1:F63"/>
  <sheetViews>
    <sheetView tabSelected="1" topLeftCell="A36" workbookViewId="0">
      <selection activeCell="K40" sqref="K40"/>
    </sheetView>
  </sheetViews>
  <sheetFormatPr defaultRowHeight="15" x14ac:dyDescent="0.25"/>
  <cols>
    <col min="1" max="1" width="26.85546875" customWidth="1"/>
    <col min="2" max="2" width="5.140625" customWidth="1"/>
    <col min="3" max="3" width="16" customWidth="1"/>
    <col min="4" max="4" width="14.85546875" customWidth="1"/>
    <col min="5" max="5" width="14.5703125" customWidth="1"/>
    <col min="6" max="6" width="19.140625" customWidth="1"/>
  </cols>
  <sheetData>
    <row r="1" spans="1:6" ht="33.75" customHeight="1" x14ac:dyDescent="0.25">
      <c r="A1" s="28" t="s">
        <v>0</v>
      </c>
      <c r="B1" s="28"/>
      <c r="C1" s="28"/>
      <c r="D1" s="28"/>
      <c r="E1" s="28"/>
      <c r="F1" s="28"/>
    </row>
    <row r="2" spans="1:6" ht="38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3">
        <v>2023</v>
      </c>
      <c r="C3" s="4">
        <v>292931</v>
      </c>
      <c r="D3" s="5">
        <v>10994</v>
      </c>
      <c r="E3" s="6">
        <v>4.13</v>
      </c>
      <c r="F3" s="7">
        <v>3.35</v>
      </c>
    </row>
    <row r="4" spans="1:6" x14ac:dyDescent="0.25">
      <c r="A4" s="26" t="s">
        <v>18</v>
      </c>
      <c r="B4" s="9">
        <v>2022</v>
      </c>
      <c r="C4" s="10">
        <v>289809</v>
      </c>
      <c r="D4" s="11">
        <v>10902</v>
      </c>
      <c r="E4" s="12">
        <v>4.09</v>
      </c>
      <c r="F4" s="13">
        <v>3.34</v>
      </c>
    </row>
    <row r="5" spans="1:6" x14ac:dyDescent="0.25">
      <c r="A5" s="26" t="s">
        <v>18</v>
      </c>
      <c r="B5" s="9">
        <v>2021</v>
      </c>
      <c r="C5" s="10">
        <v>302268</v>
      </c>
      <c r="D5" s="11">
        <v>10852</v>
      </c>
      <c r="E5" s="12">
        <v>4.07</v>
      </c>
      <c r="F5" s="13">
        <v>3.33</v>
      </c>
    </row>
    <row r="6" spans="1:6" x14ac:dyDescent="0.25">
      <c r="A6" s="26" t="s">
        <v>18</v>
      </c>
      <c r="B6" s="9">
        <v>2020</v>
      </c>
      <c r="C6" s="10">
        <v>304156</v>
      </c>
      <c r="D6" s="11">
        <v>10702</v>
      </c>
      <c r="E6" s="12">
        <v>4.05</v>
      </c>
      <c r="F6" s="13">
        <v>3.32</v>
      </c>
    </row>
    <row r="7" spans="1:6" x14ac:dyDescent="0.25">
      <c r="A7" s="26" t="s">
        <v>18</v>
      </c>
      <c r="B7" s="9">
        <v>2019</v>
      </c>
      <c r="C7" s="14">
        <v>306691</v>
      </c>
      <c r="D7" s="15">
        <v>10675</v>
      </c>
      <c r="E7" s="16">
        <v>4.03</v>
      </c>
      <c r="F7" s="17">
        <v>3.3</v>
      </c>
    </row>
    <row r="8" spans="1:6" x14ac:dyDescent="0.25">
      <c r="A8" s="2" t="s">
        <v>8</v>
      </c>
      <c r="B8" s="3">
        <v>2023</v>
      </c>
      <c r="C8" s="4" t="s">
        <v>9</v>
      </c>
      <c r="D8" s="5" t="s">
        <v>9</v>
      </c>
      <c r="E8" s="6" t="s">
        <v>9</v>
      </c>
      <c r="F8" s="7" t="s">
        <v>9</v>
      </c>
    </row>
    <row r="9" spans="1:6" x14ac:dyDescent="0.25">
      <c r="A9" s="8" t="s">
        <v>18</v>
      </c>
      <c r="B9" s="9">
        <v>2022</v>
      </c>
      <c r="C9" s="10" t="s">
        <v>9</v>
      </c>
      <c r="D9" s="11" t="s">
        <v>9</v>
      </c>
      <c r="E9" s="12" t="s">
        <v>9</v>
      </c>
      <c r="F9" s="13" t="s">
        <v>9</v>
      </c>
    </row>
    <row r="10" spans="1:6" x14ac:dyDescent="0.25">
      <c r="A10" s="8" t="s">
        <v>18</v>
      </c>
      <c r="B10" s="9">
        <v>2021</v>
      </c>
      <c r="C10" s="10">
        <v>4170319</v>
      </c>
      <c r="D10" s="11">
        <v>11150</v>
      </c>
      <c r="E10" s="12">
        <v>4.05</v>
      </c>
      <c r="F10" s="13">
        <v>3.2</v>
      </c>
    </row>
    <row r="11" spans="1:6" x14ac:dyDescent="0.25">
      <c r="A11" s="8" t="s">
        <v>18</v>
      </c>
      <c r="B11" s="9">
        <v>2020</v>
      </c>
      <c r="C11" s="10">
        <v>4267345</v>
      </c>
      <c r="D11" s="11">
        <v>11135</v>
      </c>
      <c r="E11" s="12">
        <v>4.0199999999999996</v>
      </c>
      <c r="F11" s="13">
        <v>3.18</v>
      </c>
    </row>
    <row r="12" spans="1:6" x14ac:dyDescent="0.25">
      <c r="A12" s="8" t="s">
        <v>18</v>
      </c>
      <c r="B12" s="9">
        <v>2019</v>
      </c>
      <c r="C12" s="14">
        <v>4170319</v>
      </c>
      <c r="D12" s="15">
        <v>11119</v>
      </c>
      <c r="E12" s="16">
        <v>3.91</v>
      </c>
      <c r="F12" s="17">
        <v>3.37</v>
      </c>
    </row>
    <row r="13" spans="1:6" x14ac:dyDescent="0.25">
      <c r="A13" s="27" t="s">
        <v>10</v>
      </c>
      <c r="B13" s="3">
        <v>2023</v>
      </c>
      <c r="C13" s="4">
        <v>78667</v>
      </c>
      <c r="D13" s="5">
        <v>12634</v>
      </c>
      <c r="E13" s="6">
        <v>3.88</v>
      </c>
      <c r="F13" s="7">
        <v>3.36</v>
      </c>
    </row>
    <row r="14" spans="1:6" x14ac:dyDescent="0.25">
      <c r="A14" s="18" t="s">
        <v>18</v>
      </c>
      <c r="B14" s="9">
        <v>2022</v>
      </c>
      <c r="C14" s="10">
        <v>80556</v>
      </c>
      <c r="D14" s="11">
        <v>12469</v>
      </c>
      <c r="E14" s="12">
        <v>3.85</v>
      </c>
      <c r="F14" s="13">
        <v>3.36</v>
      </c>
    </row>
    <row r="15" spans="1:6" x14ac:dyDescent="0.25">
      <c r="A15" s="18" t="s">
        <v>18</v>
      </c>
      <c r="B15" s="9">
        <v>2021</v>
      </c>
      <c r="C15" s="19">
        <v>78663</v>
      </c>
      <c r="D15" s="11">
        <v>12512</v>
      </c>
      <c r="E15" s="12">
        <v>3.82</v>
      </c>
      <c r="F15" s="13">
        <v>3.36</v>
      </c>
    </row>
    <row r="16" spans="1:6" x14ac:dyDescent="0.25">
      <c r="A16" s="18" t="s">
        <v>18</v>
      </c>
      <c r="B16" s="9">
        <v>2020</v>
      </c>
      <c r="C16" s="19">
        <v>76634</v>
      </c>
      <c r="D16" s="11">
        <v>12370</v>
      </c>
      <c r="E16" s="12">
        <v>3.76</v>
      </c>
      <c r="F16" s="13">
        <v>3.33</v>
      </c>
    </row>
    <row r="17" spans="1:6" x14ac:dyDescent="0.25">
      <c r="A17" s="18" t="s">
        <v>18</v>
      </c>
      <c r="B17" s="9">
        <v>2019</v>
      </c>
      <c r="C17" s="20">
        <v>78868</v>
      </c>
      <c r="D17" s="15">
        <v>12262</v>
      </c>
      <c r="E17" s="16">
        <v>3.71</v>
      </c>
      <c r="F17" s="17">
        <v>3.32</v>
      </c>
    </row>
    <row r="18" spans="1:6" x14ac:dyDescent="0.25">
      <c r="A18" s="2" t="s">
        <v>13</v>
      </c>
      <c r="B18" s="3">
        <v>2023</v>
      </c>
      <c r="C18" s="4">
        <v>80341</v>
      </c>
      <c r="D18" s="5">
        <v>10679</v>
      </c>
      <c r="E18" s="6">
        <v>3.87</v>
      </c>
      <c r="F18" s="7">
        <v>3.35</v>
      </c>
    </row>
    <row r="19" spans="1:6" x14ac:dyDescent="0.25">
      <c r="A19" s="8" t="s">
        <v>18</v>
      </c>
      <c r="B19" s="9">
        <v>2022</v>
      </c>
      <c r="C19" s="10">
        <v>80456</v>
      </c>
      <c r="D19" s="11">
        <v>10422</v>
      </c>
      <c r="E19" s="12">
        <v>3.88</v>
      </c>
      <c r="F19" s="13">
        <v>3.37</v>
      </c>
    </row>
    <row r="20" spans="1:6" x14ac:dyDescent="0.25">
      <c r="A20" s="8" t="s">
        <v>18</v>
      </c>
      <c r="B20" s="9">
        <v>2021</v>
      </c>
      <c r="C20" s="10">
        <v>80589</v>
      </c>
      <c r="D20" s="11">
        <v>10304</v>
      </c>
      <c r="E20" s="12">
        <v>3.84</v>
      </c>
      <c r="F20" s="13">
        <v>3.36</v>
      </c>
    </row>
    <row r="21" spans="1:6" ht="25.5" customHeight="1" x14ac:dyDescent="0.25">
      <c r="A21" s="8" t="s">
        <v>18</v>
      </c>
      <c r="B21" s="9">
        <v>2020</v>
      </c>
      <c r="C21" s="10">
        <v>80910</v>
      </c>
      <c r="D21" s="11">
        <v>10212</v>
      </c>
      <c r="E21" s="12">
        <v>3.84</v>
      </c>
      <c r="F21" s="13">
        <v>3.35</v>
      </c>
    </row>
    <row r="22" spans="1:6" x14ac:dyDescent="0.25">
      <c r="A22" s="8" t="s">
        <v>18</v>
      </c>
      <c r="B22" s="9">
        <v>2019</v>
      </c>
      <c r="C22" s="14">
        <v>81155</v>
      </c>
      <c r="D22" s="15">
        <v>9957</v>
      </c>
      <c r="E22" s="16">
        <v>3.83</v>
      </c>
      <c r="F22" s="17">
        <v>3.36</v>
      </c>
    </row>
    <row r="23" spans="1:6" x14ac:dyDescent="0.25">
      <c r="A23" s="2" t="s">
        <v>11</v>
      </c>
      <c r="B23" s="3">
        <v>2023</v>
      </c>
      <c r="C23" s="4">
        <v>499026</v>
      </c>
      <c r="D23" s="5">
        <v>10657</v>
      </c>
      <c r="E23" s="6">
        <v>4.3600000000000003</v>
      </c>
      <c r="F23" s="7">
        <v>3.66</v>
      </c>
    </row>
    <row r="24" spans="1:6" x14ac:dyDescent="0.25">
      <c r="A24" s="8" t="s">
        <v>18</v>
      </c>
      <c r="B24" s="9">
        <v>2022</v>
      </c>
      <c r="C24" s="10">
        <v>498644</v>
      </c>
      <c r="D24" s="11">
        <v>10543</v>
      </c>
      <c r="E24" s="12">
        <v>4.32</v>
      </c>
      <c r="F24" s="13">
        <v>3.61</v>
      </c>
    </row>
    <row r="25" spans="1:6" x14ac:dyDescent="0.25">
      <c r="A25" s="8" t="s">
        <v>18</v>
      </c>
      <c r="B25" s="9">
        <v>2021</v>
      </c>
      <c r="C25" s="10">
        <v>504049</v>
      </c>
      <c r="D25" s="11">
        <v>10518</v>
      </c>
      <c r="E25" s="12">
        <v>4.32</v>
      </c>
      <c r="F25" s="13">
        <v>3.61</v>
      </c>
    </row>
    <row r="26" spans="1:6" x14ac:dyDescent="0.25">
      <c r="A26" s="8" t="s">
        <v>18</v>
      </c>
      <c r="B26" s="9">
        <v>2020</v>
      </c>
      <c r="C26" s="10">
        <v>513825</v>
      </c>
      <c r="D26" s="11">
        <v>10504</v>
      </c>
      <c r="E26" s="12">
        <v>4.29</v>
      </c>
      <c r="F26" s="13">
        <v>3.6</v>
      </c>
    </row>
    <row r="27" spans="1:6" x14ac:dyDescent="0.25">
      <c r="A27" s="8" t="s">
        <v>18</v>
      </c>
      <c r="B27" s="9">
        <v>2019</v>
      </c>
      <c r="C27" s="14">
        <v>512558</v>
      </c>
      <c r="D27" s="15">
        <v>10468</v>
      </c>
      <c r="E27" s="16">
        <v>4.3099999999999996</v>
      </c>
      <c r="F27" s="17">
        <v>3.6</v>
      </c>
    </row>
    <row r="28" spans="1:6" x14ac:dyDescent="0.25">
      <c r="A28" s="2" t="s">
        <v>22</v>
      </c>
      <c r="B28" s="3">
        <v>2023</v>
      </c>
      <c r="C28" s="4">
        <v>187824</v>
      </c>
      <c r="D28" s="5">
        <v>10584</v>
      </c>
      <c r="E28" s="6">
        <v>4.29</v>
      </c>
      <c r="F28" s="7">
        <v>3.63</v>
      </c>
    </row>
    <row r="29" spans="1:6" x14ac:dyDescent="0.25">
      <c r="A29" s="8" t="s">
        <v>18</v>
      </c>
      <c r="B29" s="9">
        <v>2022</v>
      </c>
      <c r="C29" s="10">
        <v>194242</v>
      </c>
      <c r="D29" s="11">
        <v>10419</v>
      </c>
      <c r="E29" s="12">
        <v>4.2699999999999996</v>
      </c>
      <c r="F29" s="13">
        <v>3.6</v>
      </c>
    </row>
    <row r="30" spans="1:6" x14ac:dyDescent="0.25">
      <c r="A30" s="8" t="s">
        <v>18</v>
      </c>
      <c r="B30" s="9">
        <v>2021</v>
      </c>
      <c r="C30" s="10">
        <v>204551</v>
      </c>
      <c r="D30" s="11">
        <v>10521</v>
      </c>
      <c r="E30" s="12">
        <v>4.25</v>
      </c>
      <c r="F30" s="13">
        <v>3.57</v>
      </c>
    </row>
    <row r="31" spans="1:6" x14ac:dyDescent="0.25">
      <c r="A31" s="8" t="s">
        <v>18</v>
      </c>
      <c r="B31" s="9">
        <v>2020</v>
      </c>
      <c r="C31" s="10">
        <v>209625</v>
      </c>
      <c r="D31" s="11">
        <v>10232</v>
      </c>
      <c r="E31" s="12">
        <v>4.25</v>
      </c>
      <c r="F31" s="13">
        <v>3.57</v>
      </c>
    </row>
    <row r="32" spans="1:6" x14ac:dyDescent="0.25">
      <c r="A32" s="8" t="s">
        <v>18</v>
      </c>
      <c r="B32" s="9">
        <v>2019</v>
      </c>
      <c r="C32" s="21">
        <v>220131</v>
      </c>
      <c r="D32" s="22">
        <v>9996</v>
      </c>
      <c r="E32" s="23">
        <v>4.2300000000000004</v>
      </c>
      <c r="F32" s="24">
        <v>3.58</v>
      </c>
    </row>
    <row r="33" spans="1:6" x14ac:dyDescent="0.25">
      <c r="A33" s="2" t="s">
        <v>24</v>
      </c>
      <c r="B33" s="3">
        <v>2023</v>
      </c>
      <c r="C33" s="4">
        <v>103222</v>
      </c>
      <c r="D33" s="5">
        <v>10554</v>
      </c>
      <c r="E33" s="6">
        <v>4.2</v>
      </c>
      <c r="F33" s="7">
        <v>3.48</v>
      </c>
    </row>
    <row r="34" spans="1:6" x14ac:dyDescent="0.25">
      <c r="A34" s="8" t="s">
        <v>18</v>
      </c>
      <c r="B34" s="9">
        <v>2022</v>
      </c>
      <c r="C34" s="10">
        <v>103832</v>
      </c>
      <c r="D34" s="11">
        <v>10301</v>
      </c>
      <c r="E34" s="12">
        <v>4.25</v>
      </c>
      <c r="F34" s="13">
        <v>3.49</v>
      </c>
    </row>
    <row r="35" spans="1:6" x14ac:dyDescent="0.25">
      <c r="A35" s="8" t="s">
        <v>18</v>
      </c>
      <c r="B35" s="9">
        <v>2021</v>
      </c>
      <c r="C35" s="10">
        <v>106489</v>
      </c>
      <c r="D35" s="11">
        <v>10289</v>
      </c>
      <c r="E35" s="12">
        <v>4.22</v>
      </c>
      <c r="F35" s="13">
        <v>3.5</v>
      </c>
    </row>
    <row r="36" spans="1:6" x14ac:dyDescent="0.25">
      <c r="A36" s="8" t="s">
        <v>18</v>
      </c>
      <c r="B36" s="9">
        <v>2020</v>
      </c>
      <c r="C36" s="10">
        <v>102400</v>
      </c>
      <c r="D36" s="11">
        <v>10179</v>
      </c>
      <c r="E36" s="12">
        <v>4.2</v>
      </c>
      <c r="F36" s="13">
        <v>3.49</v>
      </c>
    </row>
    <row r="37" spans="1:6" x14ac:dyDescent="0.25">
      <c r="A37" s="8" t="s">
        <v>18</v>
      </c>
      <c r="B37" s="9">
        <v>2019</v>
      </c>
      <c r="C37" s="21">
        <v>96531</v>
      </c>
      <c r="D37" s="22">
        <v>10121</v>
      </c>
      <c r="E37" s="23">
        <v>4.1500000000000004</v>
      </c>
      <c r="F37" s="24">
        <v>3.48</v>
      </c>
    </row>
    <row r="38" spans="1:6" x14ac:dyDescent="0.25">
      <c r="A38" s="2" t="s">
        <v>21</v>
      </c>
      <c r="B38" s="3">
        <v>2023</v>
      </c>
      <c r="C38" s="4">
        <v>925052</v>
      </c>
      <c r="D38" s="5">
        <v>10376</v>
      </c>
      <c r="E38" s="6">
        <v>4.3899999999999997</v>
      </c>
      <c r="F38" s="7">
        <v>3.58</v>
      </c>
    </row>
    <row r="39" spans="1:6" x14ac:dyDescent="0.25">
      <c r="A39" s="8" t="s">
        <v>18</v>
      </c>
      <c r="B39" s="9">
        <v>2022</v>
      </c>
      <c r="C39" s="10">
        <v>941156</v>
      </c>
      <c r="D39" s="11">
        <v>10301</v>
      </c>
      <c r="E39" s="12">
        <v>4.4000000000000004</v>
      </c>
      <c r="F39" s="13">
        <v>3.59</v>
      </c>
    </row>
    <row r="40" spans="1:6" x14ac:dyDescent="0.25">
      <c r="A40" s="8" t="s">
        <v>18</v>
      </c>
      <c r="B40" s="9">
        <v>2021</v>
      </c>
      <c r="C40" s="10">
        <v>965230</v>
      </c>
      <c r="D40" s="11">
        <v>10383</v>
      </c>
      <c r="E40" s="12">
        <v>4.3899999999999997</v>
      </c>
      <c r="F40" s="13">
        <v>3.59</v>
      </c>
    </row>
    <row r="41" spans="1:6" x14ac:dyDescent="0.25">
      <c r="A41" s="8" t="s">
        <v>18</v>
      </c>
      <c r="B41" s="9">
        <v>2020</v>
      </c>
      <c r="C41" s="10">
        <v>964892</v>
      </c>
      <c r="D41" s="11">
        <v>10290</v>
      </c>
      <c r="E41" s="12">
        <v>4.37</v>
      </c>
      <c r="F41" s="13">
        <v>3.59</v>
      </c>
    </row>
    <row r="42" spans="1:6" x14ac:dyDescent="0.25">
      <c r="A42" s="8" t="s">
        <v>18</v>
      </c>
      <c r="B42" s="9">
        <v>2019</v>
      </c>
      <c r="C42" s="14">
        <v>940613</v>
      </c>
      <c r="D42" s="15">
        <v>10124</v>
      </c>
      <c r="E42" s="16">
        <v>4.34</v>
      </c>
      <c r="F42" s="17">
        <v>3.57</v>
      </c>
    </row>
    <row r="43" spans="1:6" x14ac:dyDescent="0.25">
      <c r="A43" s="2" t="s">
        <v>12</v>
      </c>
      <c r="B43" s="3">
        <v>2023</v>
      </c>
      <c r="C43" s="4">
        <v>139027</v>
      </c>
      <c r="D43" s="5">
        <v>10243</v>
      </c>
      <c r="E43" s="6">
        <v>4.3899999999999997</v>
      </c>
      <c r="F43" s="7">
        <v>3.58</v>
      </c>
    </row>
    <row r="44" spans="1:6" x14ac:dyDescent="0.25">
      <c r="A44" s="8" t="s">
        <v>18</v>
      </c>
      <c r="B44" s="9">
        <v>2022</v>
      </c>
      <c r="C44" s="10">
        <v>160179</v>
      </c>
      <c r="D44" s="11">
        <v>10125</v>
      </c>
      <c r="E44" s="12">
        <v>4.37</v>
      </c>
      <c r="F44" s="13">
        <v>3.59</v>
      </c>
    </row>
    <row r="45" spans="1:6" x14ac:dyDescent="0.25">
      <c r="A45" s="8" t="s">
        <v>18</v>
      </c>
      <c r="B45" s="9">
        <v>2021</v>
      </c>
      <c r="C45" s="10">
        <v>167790</v>
      </c>
      <c r="D45" s="11">
        <v>10170</v>
      </c>
      <c r="E45" s="12">
        <v>4.3600000000000003</v>
      </c>
      <c r="F45" s="13">
        <v>3.58</v>
      </c>
    </row>
    <row r="46" spans="1:6" x14ac:dyDescent="0.25">
      <c r="A46" s="8" t="s">
        <v>18</v>
      </c>
      <c r="B46" s="9">
        <v>2020</v>
      </c>
      <c r="C46" s="10">
        <v>174457</v>
      </c>
      <c r="D46" s="11">
        <v>10211</v>
      </c>
      <c r="E46" s="12">
        <v>4.33</v>
      </c>
      <c r="F46" s="13">
        <v>3.58</v>
      </c>
    </row>
    <row r="47" spans="1:6" x14ac:dyDescent="0.25">
      <c r="A47" s="8" t="s">
        <v>18</v>
      </c>
      <c r="B47" s="9">
        <v>2019</v>
      </c>
      <c r="C47" s="14">
        <v>178787</v>
      </c>
      <c r="D47" s="15">
        <v>10045</v>
      </c>
      <c r="E47" s="16">
        <v>4.34</v>
      </c>
      <c r="F47" s="17">
        <v>3.57</v>
      </c>
    </row>
    <row r="48" spans="1:6" x14ac:dyDescent="0.25">
      <c r="A48" s="2" t="s">
        <v>19</v>
      </c>
      <c r="B48" s="3">
        <v>2023</v>
      </c>
      <c r="C48" s="4">
        <v>92149</v>
      </c>
      <c r="D48" s="5">
        <v>10001</v>
      </c>
      <c r="E48" s="6">
        <v>3.81</v>
      </c>
      <c r="F48" s="7">
        <v>3.31</v>
      </c>
    </row>
    <row r="49" spans="1:6" x14ac:dyDescent="0.25">
      <c r="A49" s="8" t="s">
        <v>18</v>
      </c>
      <c r="B49" s="9">
        <v>2022</v>
      </c>
      <c r="C49" s="10">
        <v>90183</v>
      </c>
      <c r="D49" s="11">
        <v>9964</v>
      </c>
      <c r="E49" s="12">
        <v>3.81</v>
      </c>
      <c r="F49" s="13">
        <v>3.3</v>
      </c>
    </row>
    <row r="50" spans="1:6" x14ac:dyDescent="0.25">
      <c r="A50" s="8" t="s">
        <v>18</v>
      </c>
      <c r="B50" s="9">
        <v>2021</v>
      </c>
      <c r="C50" s="10">
        <v>94830</v>
      </c>
      <c r="D50" s="11">
        <v>9886</v>
      </c>
      <c r="E50" s="12">
        <v>3.79</v>
      </c>
      <c r="F50" s="13">
        <v>3.3</v>
      </c>
    </row>
    <row r="51" spans="1:6" x14ac:dyDescent="0.25">
      <c r="A51" s="8" t="s">
        <v>18</v>
      </c>
      <c r="B51" s="9">
        <v>2020</v>
      </c>
      <c r="C51" s="10">
        <v>93852</v>
      </c>
      <c r="D51" s="11">
        <v>9908</v>
      </c>
      <c r="E51" s="12">
        <v>3.75</v>
      </c>
      <c r="F51" s="13">
        <v>3.31</v>
      </c>
    </row>
    <row r="52" spans="1:6" x14ac:dyDescent="0.25">
      <c r="A52" s="8" t="s">
        <v>18</v>
      </c>
      <c r="B52" s="9">
        <v>2019</v>
      </c>
      <c r="C52" s="14">
        <v>89722</v>
      </c>
      <c r="D52" s="15">
        <v>9760</v>
      </c>
      <c r="E52" s="16">
        <v>3.7</v>
      </c>
      <c r="F52" s="17">
        <v>3.29</v>
      </c>
    </row>
    <row r="53" spans="1:6" x14ac:dyDescent="0.25">
      <c r="A53" s="2" t="s">
        <v>20</v>
      </c>
      <c r="B53" s="3">
        <v>2023</v>
      </c>
      <c r="C53" s="4">
        <v>863322</v>
      </c>
      <c r="D53" s="5">
        <v>9979</v>
      </c>
      <c r="E53" s="6">
        <v>3.86</v>
      </c>
      <c r="F53" s="7">
        <v>3.36</v>
      </c>
    </row>
    <row r="54" spans="1:6" x14ac:dyDescent="0.25">
      <c r="A54" s="8" t="s">
        <v>18</v>
      </c>
      <c r="B54" s="9">
        <v>2022</v>
      </c>
      <c r="C54" s="10">
        <v>888180</v>
      </c>
      <c r="D54" s="11">
        <v>9925</v>
      </c>
      <c r="E54" s="12">
        <v>3.87</v>
      </c>
      <c r="F54" s="13">
        <v>3.36</v>
      </c>
    </row>
    <row r="55" spans="1:6" x14ac:dyDescent="0.25">
      <c r="A55" s="8" t="s">
        <v>18</v>
      </c>
      <c r="B55" s="9">
        <v>2021</v>
      </c>
      <c r="C55" s="10">
        <v>861681</v>
      </c>
      <c r="D55" s="11">
        <v>9701</v>
      </c>
      <c r="E55" s="12">
        <v>3.83</v>
      </c>
      <c r="F55" s="13">
        <v>3.36</v>
      </c>
    </row>
    <row r="56" spans="1:6" x14ac:dyDescent="0.25">
      <c r="A56" s="8" t="s">
        <v>18</v>
      </c>
      <c r="B56" s="9">
        <v>2020</v>
      </c>
      <c r="C56" s="10">
        <v>821856</v>
      </c>
      <c r="D56" s="11">
        <v>9462</v>
      </c>
      <c r="E56" s="12">
        <v>3.8</v>
      </c>
      <c r="F56" s="17">
        <v>3.35</v>
      </c>
    </row>
    <row r="57" spans="1:6" x14ac:dyDescent="0.25">
      <c r="A57" s="8" t="s">
        <v>18</v>
      </c>
      <c r="B57" s="9">
        <v>2019</v>
      </c>
      <c r="C57" s="14">
        <v>799684</v>
      </c>
      <c r="D57" s="15">
        <v>9401</v>
      </c>
      <c r="E57" s="16">
        <v>3.8</v>
      </c>
      <c r="F57" s="25">
        <v>3.35</v>
      </c>
    </row>
    <row r="58" spans="1:6" ht="35.450000000000003" customHeight="1" x14ac:dyDescent="0.25">
      <c r="A58" s="30" t="s">
        <v>25</v>
      </c>
      <c r="B58" s="30"/>
      <c r="C58" s="30"/>
      <c r="D58" s="30"/>
      <c r="E58" s="30"/>
      <c r="F58" s="30"/>
    </row>
    <row r="59" spans="1:6" x14ac:dyDescent="0.25">
      <c r="A59" s="31" t="s">
        <v>14</v>
      </c>
      <c r="B59" s="31"/>
      <c r="C59" s="31"/>
      <c r="D59" s="31"/>
      <c r="E59" s="31"/>
      <c r="F59" s="31"/>
    </row>
    <row r="60" spans="1:6" x14ac:dyDescent="0.25">
      <c r="A60" s="32" t="s">
        <v>15</v>
      </c>
      <c r="B60" s="32"/>
      <c r="C60" s="32"/>
      <c r="D60" s="32"/>
      <c r="E60" s="32"/>
      <c r="F60" s="32"/>
    </row>
    <row r="61" spans="1:6" x14ac:dyDescent="0.25">
      <c r="A61" s="33" t="s">
        <v>16</v>
      </c>
      <c r="B61" s="33"/>
      <c r="C61" s="33"/>
      <c r="D61" s="33"/>
      <c r="E61" s="33"/>
      <c r="F61" s="33"/>
    </row>
    <row r="62" spans="1:6" ht="25.5" customHeight="1" x14ac:dyDescent="0.25">
      <c r="A62" s="34" t="s">
        <v>23</v>
      </c>
      <c r="B62" s="34"/>
      <c r="C62" s="34"/>
      <c r="D62" s="34"/>
      <c r="E62" s="34"/>
      <c r="F62" s="34"/>
    </row>
    <row r="63" spans="1:6" x14ac:dyDescent="0.25">
      <c r="A63" s="29" t="s">
        <v>17</v>
      </c>
      <c r="B63" s="29"/>
      <c r="C63" s="29"/>
      <c r="D63" s="29"/>
      <c r="E63" s="29"/>
      <c r="F63" s="29"/>
    </row>
  </sheetData>
  <mergeCells count="7">
    <mergeCell ref="A63:F63"/>
    <mergeCell ref="A1:F1"/>
    <mergeCell ref="A58:F58"/>
    <mergeCell ref="A59:F59"/>
    <mergeCell ref="A60:F60"/>
    <mergeCell ref="A61:F61"/>
    <mergeCell ref="A62:F62"/>
  </mergeCells>
  <conditionalFormatting sqref="A58:A63 G58:XFD63 A64:XFD1048576 A1:XFD57">
    <cfRule type="expression" dxfId="0" priority="1">
      <formula>IF(A1="",TRUE,FALSE)</formula>
    </cfRule>
  </conditionalFormatting>
  <pageMargins left="0.7" right="0.7" top="0.75" bottom="0.75" header="0.3" footer="0.3"/>
  <pageSetup orientation="portrait" r:id="rId1"/>
  <headerFooter>
    <oddHeader>&amp;R&amp;"Calibri"&amp;10&amp;K000000 Unclassified / Non classifié&amp;1#_x000D_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Pruner, Matthew</dc:creator>
  <cp:lastModifiedBy>Jackson, Michaela (AAFC/AAC)</cp:lastModifiedBy>
  <dcterms:created xsi:type="dcterms:W3CDTF">2023-08-10T12:27:43Z</dcterms:created>
  <dcterms:modified xsi:type="dcterms:W3CDTF">2024-05-29T13:21:28Z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ad8967-3ba6-4b00-a759-20a8ca19a393_Enabled">
    <vt:lpwstr>true</vt:lpwstr>
  </property>
  <property fmtid="{D5CDD505-2E9C-101B-9397-08002B2CF9AE}" pid="3" name="MSIP_Label_baad8967-3ba6-4b00-a759-20a8ca19a393_SetDate">
    <vt:lpwstr>2023-08-10T12:42:32Z</vt:lpwstr>
  </property>
  <property fmtid="{D5CDD505-2E9C-101B-9397-08002B2CF9AE}" pid="4" name="MSIP_Label_baad8967-3ba6-4b00-a759-20a8ca19a393_Method">
    <vt:lpwstr>Privileged</vt:lpwstr>
  </property>
  <property fmtid="{D5CDD505-2E9C-101B-9397-08002B2CF9AE}" pid="5" name="MSIP_Label_baad8967-3ba6-4b00-a759-20a8ca19a393_Name">
    <vt:lpwstr>UNCLASSIFIED</vt:lpwstr>
  </property>
  <property fmtid="{D5CDD505-2E9C-101B-9397-08002B2CF9AE}" pid="6" name="MSIP_Label_baad8967-3ba6-4b00-a759-20a8ca19a393_SiteId">
    <vt:lpwstr>9da98bb1-1857-4cc3-8751-9a49e35d24cd</vt:lpwstr>
  </property>
  <property fmtid="{D5CDD505-2E9C-101B-9397-08002B2CF9AE}" pid="7" name="MSIP_Label_baad8967-3ba6-4b00-a759-20a8ca19a393_ActionId">
    <vt:lpwstr>d3c16648-6f24-48b0-bcbb-416b173f46f9</vt:lpwstr>
  </property>
  <property fmtid="{D5CDD505-2E9C-101B-9397-08002B2CF9AE}" pid="8" name="MSIP_Label_baad8967-3ba6-4b00-a759-20a8ca19a393_ContentBits">
    <vt:lpwstr>1</vt:lpwstr>
  </property>
</Properties>
</file>